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<sst xmlns="http://schemas.openxmlformats.org/spreadsheetml/2006/main" count="280" uniqueCount="254">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</sst>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14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2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D4" sqref="D4:G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195</v>
      </c>
      <c r="I1" s="153"/>
      <c r="J1" s="153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253</v>
      </c>
      <c r="D3" s="49">
        <v>2</v>
      </c>
      <c r="E3" s="20" t="s">
        <v>203</v>
      </c>
      <c r="F3" s="37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207</v>
      </c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251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155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252</v>
      </c>
      <c r="J8" s="54"/>
    </row>
    <row r="9" spans="1:10" ht="15.75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205</v>
      </c>
      <c r="J9" s="43" t="s">
        <v>206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",$E$3," ",$F$3," ",$G$3)</f>
        <v>с 2 квартал(а)  2019 года</v>
      </c>
      <c r="J10" s="43" t="str">
        <f>CONCATENATE($C$3," ",$D$3," ",$E$3," ",$F$3," ",$G$3)</f>
        <v>с 2 квартал(а)  2019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105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82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0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0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38"/>
      <c r="E22" s="138"/>
      <c r="F22" s="138"/>
      <c r="G22" s="151"/>
      <c r="H22" s="46" t="s">
        <v>238</v>
      </c>
      <c r="I22" s="23"/>
      <c r="J22" s="23">
        <v>2</v>
      </c>
    </row>
    <row r="23" spans="1:10" s="31" customFormat="1" ht="32.25" customHeight="1" thickBot="1" thickTop="1">
      <c r="A23" s="124" t="s">
        <v>250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166</v>
      </c>
      <c r="F31" s="68"/>
      <c r="G31" s="68"/>
      <c r="H31" s="35" t="s">
        <v>188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185</v>
      </c>
      <c r="D33" s="68" t="s">
        <v>186</v>
      </c>
      <c r="E33" s="68"/>
      <c r="F33" s="68"/>
      <c r="G33" s="68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210</v>
      </c>
      <c r="F39" s="98"/>
      <c r="G39" s="67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139" t="s">
        <v>242</v>
      </c>
      <c r="B44" s="140"/>
      <c r="C44" s="139" t="s">
        <v>245</v>
      </c>
      <c r="D44" s="152"/>
      <c r="E44" s="152"/>
      <c r="F44" s="152"/>
      <c r="G44" s="140"/>
      <c r="H44" s="47" t="s">
        <v>241</v>
      </c>
      <c r="I44" s="48"/>
      <c r="J44" s="48">
        <v>0</v>
      </c>
    </row>
    <row r="45" spans="1:10" ht="27.7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4" t="s">
        <v>246</v>
      </c>
      <c r="D52" s="145"/>
      <c r="E52" s="145"/>
      <c r="F52" s="145"/>
      <c r="G52" s="146"/>
      <c r="H52" s="24" t="s">
        <v>243</v>
      </c>
      <c r="I52" s="23"/>
      <c r="J52" s="23">
        <v>5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6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1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1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1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1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2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194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9.5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9.5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Коптевцова Ольга Сергеевна</cp:lastModifiedBy>
  <cp:lastPrinted>2017-01-10T10:54:44Z</cp:lastPrinted>
  <dcterms:created xsi:type="dcterms:W3CDTF">2014-06-18T12:41:32Z</dcterms:created>
  <dcterms:modified xsi:type="dcterms:W3CDTF">2019-07-01T07:22:31Z</dcterms:modified>
  <cp:category/>
  <cp:version/>
  <cp:contentType/>
  <cp:contentStatus/>
</cp:coreProperties>
</file>